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D Workshop and materials\"/>
    </mc:Choice>
  </mc:AlternateContent>
  <bookViews>
    <workbookView xWindow="0" yWindow="326" windowWidth="12294" windowHeight="6032"/>
  </bookViews>
  <sheets>
    <sheet name="Cashflow" sheetId="4" r:id="rId1"/>
  </sheets>
  <calcPr calcId="152511"/>
</workbook>
</file>

<file path=xl/calcChain.xml><?xml version="1.0" encoding="utf-8"?>
<calcChain xmlns="http://schemas.openxmlformats.org/spreadsheetml/2006/main">
  <c r="C38" i="4" l="1"/>
  <c r="C37" i="4"/>
  <c r="B38" i="4"/>
  <c r="B17" i="4"/>
  <c r="B19" i="4" s="1"/>
  <c r="B35" i="4" s="1"/>
  <c r="M8" i="4"/>
  <c r="K8" i="4"/>
  <c r="J8" i="4"/>
  <c r="J33" i="4"/>
  <c r="I17" i="4"/>
  <c r="H17" i="4"/>
  <c r="H19" i="4"/>
  <c r="G17" i="4"/>
  <c r="F8" i="4"/>
  <c r="F33" i="4"/>
  <c r="E8" i="4"/>
  <c r="E19" i="4" s="1"/>
  <c r="E17" i="4"/>
  <c r="D17" i="4"/>
  <c r="N32" i="4"/>
  <c r="N31" i="4"/>
  <c r="N30" i="4"/>
  <c r="N29" i="4"/>
  <c r="N28" i="4"/>
  <c r="N27" i="4"/>
  <c r="N26" i="4"/>
  <c r="N25" i="4"/>
  <c r="N24" i="4"/>
  <c r="N23" i="4"/>
  <c r="N22" i="4"/>
  <c r="N16" i="4"/>
  <c r="N15" i="4"/>
  <c r="N14" i="4"/>
  <c r="N13" i="4"/>
  <c r="N12" i="4"/>
  <c r="N11" i="4"/>
  <c r="N7" i="4"/>
  <c r="M17" i="4"/>
  <c r="L17" i="4"/>
  <c r="K17" i="4"/>
  <c r="J17" i="4"/>
  <c r="F17" i="4"/>
  <c r="C17" i="4"/>
  <c r="C19" i="4" s="1"/>
  <c r="C35" i="4" s="1"/>
  <c r="N5" i="4"/>
  <c r="N6" i="4"/>
  <c r="M33" i="4"/>
  <c r="L33" i="4"/>
  <c r="L8" i="4"/>
  <c r="L19" i="4" s="1"/>
  <c r="L35" i="4" s="1"/>
  <c r="K33" i="4"/>
  <c r="I33" i="4"/>
  <c r="I8" i="4"/>
  <c r="H33" i="4"/>
  <c r="H8" i="4"/>
  <c r="G33" i="4"/>
  <c r="G8" i="4"/>
  <c r="G19" i="4" s="1"/>
  <c r="G35" i="4" s="1"/>
  <c r="E33" i="4"/>
  <c r="D33" i="4"/>
  <c r="D8" i="4"/>
  <c r="D19" i="4" s="1"/>
  <c r="D35" i="4" s="1"/>
  <c r="C33" i="4"/>
  <c r="C8" i="4"/>
  <c r="B33" i="4"/>
  <c r="B8" i="4"/>
  <c r="E35" i="4" l="1"/>
  <c r="N17" i="4"/>
  <c r="F19" i="4"/>
  <c r="F35" i="4" s="1"/>
  <c r="M19" i="4"/>
  <c r="M35" i="4" s="1"/>
  <c r="I19" i="4"/>
  <c r="I35" i="4" s="1"/>
  <c r="N8" i="4"/>
  <c r="H35" i="4"/>
  <c r="J19" i="4"/>
  <c r="J35" i="4" s="1"/>
  <c r="K19" i="4"/>
  <c r="K35" i="4" s="1"/>
  <c r="D37" i="4"/>
  <c r="D38" i="4" s="1"/>
  <c r="E37" i="4" s="1"/>
  <c r="E38" i="4" s="1"/>
  <c r="F37" i="4" s="1"/>
  <c r="N33" i="4"/>
  <c r="N35" i="4" s="1"/>
  <c r="F38" i="4" l="1"/>
  <c r="G37" i="4" s="1"/>
  <c r="G38" i="4" s="1"/>
  <c r="H37" i="4" s="1"/>
  <c r="H38" i="4" s="1"/>
  <c r="I37" i="4" s="1"/>
  <c r="I38" i="4" s="1"/>
  <c r="J37" i="4" s="1"/>
  <c r="J38" i="4" s="1"/>
  <c r="K37" i="4" s="1"/>
  <c r="K38" i="4" s="1"/>
  <c r="L37" i="4" s="1"/>
  <c r="L38" i="4" s="1"/>
  <c r="M37" i="4" s="1"/>
  <c r="M38" i="4" s="1"/>
</calcChain>
</file>

<file path=xl/sharedStrings.xml><?xml version="1.0" encoding="utf-8"?>
<sst xmlns="http://schemas.openxmlformats.org/spreadsheetml/2006/main" count="51" uniqueCount="41">
  <si>
    <t>Income</t>
  </si>
  <si>
    <t>Total Income</t>
  </si>
  <si>
    <t xml:space="preserve"> </t>
  </si>
  <si>
    <t>Electricty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</si>
  <si>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</si>
  <si>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</si>
  <si>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</si>
  <si>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</si>
  <si>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</si>
  <si>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</si>
  <si>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</si>
  <si>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</si>
  <si>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</si>
  <si>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</si>
  <si>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</si>
  <si>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</si>
  <si>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Website</t>
  </si>
  <si>
    <t>Bal B/Fwd</t>
  </si>
  <si>
    <t>Bal C/Fwd</t>
  </si>
  <si>
    <t>Other</t>
  </si>
  <si>
    <t>Sales</t>
  </si>
  <si>
    <t>Phone Mobile</t>
  </si>
  <si>
    <t>Office Rent</t>
  </si>
  <si>
    <t>Transport</t>
  </si>
  <si>
    <t>Rates</t>
  </si>
  <si>
    <t>Only complete white cells</t>
  </si>
  <si>
    <t>*****</t>
  </si>
  <si>
    <t>Phone</t>
  </si>
  <si>
    <t>Insurance</t>
  </si>
  <si>
    <t>Printing/Design</t>
  </si>
  <si>
    <t>Equipment</t>
  </si>
  <si>
    <t>Materials</t>
  </si>
  <si>
    <t>Totals</t>
  </si>
  <si>
    <t>Travel</t>
  </si>
  <si>
    <t>Net profit</t>
  </si>
  <si>
    <t>Total Cost of sales</t>
  </si>
  <si>
    <t>Total Overheads</t>
  </si>
  <si>
    <t>Gross Profit</t>
  </si>
  <si>
    <t>Cost of sales - These costs go up and down with the number of sales</t>
  </si>
  <si>
    <t>Overheads - These costs stay the same regardless of sales</t>
  </si>
  <si>
    <t>Easy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</si>
</sst>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8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2" fontId="2" fillId="2" borderId="0" xfId="0" applyNumberFormat="1" applyFont="1" applyFill="1"/>
    <xf numFmtId="2" fontId="4" fillId="2" borderId="0" xfId="0" applyNumberFormat="1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0" fontId="2" fillId="0" borderId="2" xfId="0" applyFont="1" applyBorder="1"/>
    <xf numFmtId="0" fontId="2" fillId="2" borderId="0" xfId="0" applyFont="1" applyFill="1" applyBorder="1"/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1563624</xdr:colOff>
      <xdr:row>0</xdr:row>
      <xdr:rowOff>685800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362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topLeftCell="A28" workbookViewId="0">
      <selection activeCell="D30" sqref="D30"/>
    </sheetView>
  </sheetViews>
  <sheetFormatPr defaultRowHeight="13.6" x14ac:dyDescent="0.25"/>
  <cols>
    <col min="1" max="1" width="23.25" style="2" customWidth="1"/>
    <col min="2" max="9" width="9" style="2"/>
    <col min="10" max="13" width="9.25" style="2" bestFit="1" customWidth="1"/>
    <col min="14" max="16384" width="9" style="2"/>
  </cols>
  <sheetData>
    <row r="1" spans="1:14" ht="59.1" customHeight="1" x14ac:dyDescent="0.25">
      <c r="C1" s="23" t="s">
        <v>40</v>
      </c>
    </row>
    <row r="2" spans="1:14" s="25" customFormat="1" ht="19.05" x14ac:dyDescent="0.35">
      <c r="A2" s="24"/>
      <c r="C2" s="26"/>
      <c r="D2" s="27"/>
      <c r="E2" s="28"/>
      <c r="F2" s="28"/>
      <c r="G2" s="27"/>
    </row>
    <row r="3" spans="1:14" s="25" customFormat="1" x14ac:dyDescent="0.25">
      <c r="B3" s="26" t="s">
        <v>26</v>
      </c>
      <c r="C3" s="27" t="s">
        <v>25</v>
      </c>
      <c r="D3" s="28"/>
      <c r="E3" s="28"/>
      <c r="F3" s="27" t="s">
        <v>26</v>
      </c>
    </row>
    <row r="4" spans="1:14" ht="16.3" x14ac:dyDescent="0.3">
      <c r="A4" s="12" t="s">
        <v>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4" t="s">
        <v>32</v>
      </c>
    </row>
    <row r="5" spans="1:14" x14ac:dyDescent="0.25">
      <c r="A5" s="1" t="s">
        <v>20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6">
        <f>SUM(B5:M5)</f>
        <v>0</v>
      </c>
    </row>
    <row r="6" spans="1:14" x14ac:dyDescent="0.25">
      <c r="A6" s="1" t="s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>
        <f>SUM(B6:M6)</f>
        <v>0</v>
      </c>
    </row>
    <row r="7" spans="1:14" x14ac:dyDescent="0.25">
      <c r="A7" s="1" t="s">
        <v>20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>SUM(B7:M7)</f>
        <v>0</v>
      </c>
    </row>
    <row r="8" spans="1:14" x14ac:dyDescent="0.25">
      <c r="A8" s="1" t="s">
        <v>1</v>
      </c>
      <c r="B8" s="17">
        <f t="shared" ref="B8:M8" si="0">SUM(B5:B7)</f>
        <v>0</v>
      </c>
      <c r="C8" s="17">
        <f t="shared" si="0"/>
        <v>0</v>
      </c>
      <c r="D8" s="17">
        <f t="shared" si="0"/>
        <v>0</v>
      </c>
      <c r="E8" s="17">
        <f>SUM(E5:E7)</f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8">
        <f>SUM(B8:M8)</f>
        <v>0</v>
      </c>
    </row>
    <row r="9" spans="1:14" x14ac:dyDescent="0.25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"/>
    </row>
    <row r="10" spans="1:14" ht="19.05" x14ac:dyDescent="0.35">
      <c r="A10" s="16" t="s">
        <v>38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4" t="s">
        <v>32</v>
      </c>
    </row>
    <row r="11" spans="1:14" x14ac:dyDescent="0.25">
      <c r="A11" s="1" t="s">
        <v>31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>
        <f t="shared" ref="N11:N17" si="1">SUM(B11:M11)</f>
        <v>0</v>
      </c>
    </row>
    <row r="12" spans="1:14" x14ac:dyDescent="0.25">
      <c r="A12" s="1" t="s">
        <v>33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>
        <f t="shared" si="1"/>
        <v>0</v>
      </c>
    </row>
    <row r="13" spans="1:14" x14ac:dyDescent="0.25">
      <c r="A13" s="1" t="s">
        <v>19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6">
        <f t="shared" si="1"/>
        <v>0</v>
      </c>
    </row>
    <row r="14" spans="1:14" x14ac:dyDescent="0.25">
      <c r="A14" s="1" t="s">
        <v>19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>
        <f t="shared" si="1"/>
        <v>0</v>
      </c>
    </row>
    <row r="15" spans="1:14" x14ac:dyDescent="0.25">
      <c r="A15" s="1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6">
        <f t="shared" si="1"/>
        <v>0</v>
      </c>
    </row>
    <row r="16" spans="1:14" x14ac:dyDescent="0.25">
      <c r="A16" s="1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6">
        <f t="shared" si="1"/>
        <v>0</v>
      </c>
    </row>
    <row r="17" spans="1:14" x14ac:dyDescent="0.25">
      <c r="A17" s="1" t="s">
        <v>35</v>
      </c>
      <c r="B17" s="18">
        <f>SUM(B11:B16)</f>
        <v>0</v>
      </c>
      <c r="C17" s="18">
        <f t="shared" ref="C17:M17" si="2">SUM(C11:C16)</f>
        <v>0</v>
      </c>
      <c r="D17" s="18">
        <f t="shared" si="2"/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K17" s="18">
        <f t="shared" si="2"/>
        <v>0</v>
      </c>
      <c r="L17" s="18">
        <f t="shared" si="2"/>
        <v>0</v>
      </c>
      <c r="M17" s="18">
        <f t="shared" si="2"/>
        <v>0</v>
      </c>
      <c r="N17" s="18">
        <f t="shared" si="1"/>
        <v>0</v>
      </c>
    </row>
    <row r="18" spans="1:14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"/>
    </row>
    <row r="19" spans="1:14" s="15" customFormat="1" ht="16.3" x14ac:dyDescent="0.3">
      <c r="A19" s="12" t="s">
        <v>34</v>
      </c>
      <c r="B19" s="13">
        <f>SUM(B8-B17)</f>
        <v>0</v>
      </c>
      <c r="C19" s="13">
        <f t="shared" ref="C19:M19" si="3">SUM(C8-C17)</f>
        <v>0</v>
      </c>
      <c r="D19" s="13">
        <f t="shared" si="3"/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2"/>
    </row>
    <row r="20" spans="1:14" x14ac:dyDescent="0.2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"/>
    </row>
    <row r="21" spans="1:14" ht="19.05" x14ac:dyDescent="0.35">
      <c r="A21" s="16" t="s">
        <v>39</v>
      </c>
      <c r="B21" s="9"/>
      <c r="C21" s="9"/>
      <c r="D21" s="10" t="s">
        <v>2</v>
      </c>
      <c r="E21" s="9"/>
      <c r="F21" s="9"/>
      <c r="G21" s="9"/>
      <c r="H21" s="9"/>
      <c r="I21" s="9"/>
      <c r="J21" s="9"/>
      <c r="K21" s="10" t="s">
        <v>2</v>
      </c>
      <c r="L21" s="9"/>
      <c r="M21" s="9"/>
      <c r="N21" s="4" t="s">
        <v>32</v>
      </c>
    </row>
    <row r="22" spans="1:14" x14ac:dyDescent="0.25">
      <c r="A22" s="1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6">
        <f>SUM(B22:M22)</f>
        <v>0</v>
      </c>
    </row>
    <row r="23" spans="1:14" x14ac:dyDescent="0.25">
      <c r="A23" s="1" t="s">
        <v>23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6">
        <f t="shared" ref="N23:N32" si="4">SUM(B23:M23)</f>
        <v>0</v>
      </c>
    </row>
    <row r="24" spans="1:14" x14ac:dyDescent="0.25">
      <c r="A24" s="1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6">
        <f t="shared" si="4"/>
        <v>0</v>
      </c>
    </row>
    <row r="25" spans="1:14" x14ac:dyDescent="0.25">
      <c r="A25" s="1" t="s">
        <v>29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6">
        <f t="shared" si="4"/>
        <v>0</v>
      </c>
    </row>
    <row r="26" spans="1:14" x14ac:dyDescent="0.25">
      <c r="A26" s="1" t="s">
        <v>21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6">
        <f t="shared" si="4"/>
        <v>0</v>
      </c>
    </row>
    <row r="27" spans="1:14" x14ac:dyDescent="0.25">
      <c r="A27" s="1" t="s">
        <v>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">
        <f t="shared" si="4"/>
        <v>0</v>
      </c>
    </row>
    <row r="28" spans="1:14" x14ac:dyDescent="0.25">
      <c r="A28" s="1" t="s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6">
        <f t="shared" si="4"/>
        <v>0</v>
      </c>
    </row>
    <row r="29" spans="1:14" x14ac:dyDescent="0.25">
      <c r="A29" s="1" t="s">
        <v>24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6">
        <f t="shared" si="4"/>
        <v>0</v>
      </c>
    </row>
    <row r="30" spans="1:14" x14ac:dyDescent="0.25">
      <c r="A30" s="1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6">
        <f t="shared" si="4"/>
        <v>0</v>
      </c>
    </row>
    <row r="31" spans="1:14" x14ac:dyDescent="0.25">
      <c r="A31" s="1" t="s">
        <v>30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6">
        <f t="shared" si="4"/>
        <v>0</v>
      </c>
    </row>
    <row r="32" spans="1:14" x14ac:dyDescent="0.25">
      <c r="A32" s="1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6">
        <f t="shared" si="4"/>
        <v>0</v>
      </c>
    </row>
    <row r="33" spans="1:14" x14ac:dyDescent="0.25">
      <c r="A33" s="1" t="s">
        <v>36</v>
      </c>
      <c r="B33" s="18">
        <f t="shared" ref="B33:M33" si="5">SUM(B22:B32)</f>
        <v>0</v>
      </c>
      <c r="C33" s="18">
        <f t="shared" si="5"/>
        <v>0</v>
      </c>
      <c r="D33" s="18">
        <f t="shared" si="5"/>
        <v>0</v>
      </c>
      <c r="E33" s="18">
        <f t="shared" si="5"/>
        <v>0</v>
      </c>
      <c r="F33" s="18">
        <f t="shared" si="5"/>
        <v>0</v>
      </c>
      <c r="G33" s="18">
        <f t="shared" si="5"/>
        <v>0</v>
      </c>
      <c r="H33" s="18">
        <f t="shared" si="5"/>
        <v>0</v>
      </c>
      <c r="I33" s="18">
        <f t="shared" si="5"/>
        <v>0</v>
      </c>
      <c r="J33" s="18">
        <f t="shared" si="5"/>
        <v>0</v>
      </c>
      <c r="K33" s="18">
        <f t="shared" si="5"/>
        <v>0</v>
      </c>
      <c r="L33" s="18">
        <f t="shared" si="5"/>
        <v>0</v>
      </c>
      <c r="M33" s="18">
        <f t="shared" si="5"/>
        <v>0</v>
      </c>
      <c r="N33" s="18">
        <f>SUM(B33:M33)</f>
        <v>0</v>
      </c>
    </row>
    <row r="34" spans="1:14" x14ac:dyDescent="0.25">
      <c r="A34" s="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"/>
    </row>
    <row r="35" spans="1:14" s="21" customFormat="1" ht="14.3" thickBot="1" x14ac:dyDescent="0.3">
      <c r="A35" s="22" t="s">
        <v>37</v>
      </c>
      <c r="B35" s="19">
        <f>SUM(B19-B33)</f>
        <v>0</v>
      </c>
      <c r="C35" s="19">
        <f t="shared" ref="C35:M35" si="6">SUM(C19-C33)</f>
        <v>0</v>
      </c>
      <c r="D35" s="19">
        <f t="shared" si="6"/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  <c r="H35" s="19">
        <f t="shared" si="6"/>
        <v>0</v>
      </c>
      <c r="I35" s="19">
        <f t="shared" si="6"/>
        <v>0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20">
        <f>SUM(N8-N17-N33)</f>
        <v>0</v>
      </c>
    </row>
    <row r="36" spans="1:14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"/>
    </row>
    <row r="37" spans="1:14" x14ac:dyDescent="0.25">
      <c r="A37" s="1" t="s">
        <v>17</v>
      </c>
      <c r="B37" s="5">
        <v>0</v>
      </c>
      <c r="C37" s="6">
        <f>SUM(B38)</f>
        <v>0</v>
      </c>
      <c r="D37" s="6">
        <f t="shared" ref="D37:I37" si="7">SUM(C38)</f>
        <v>0</v>
      </c>
      <c r="E37" s="6">
        <f t="shared" si="7"/>
        <v>0</v>
      </c>
      <c r="F37" s="6">
        <f t="shared" si="7"/>
        <v>0</v>
      </c>
      <c r="G37" s="6">
        <f t="shared" si="7"/>
        <v>0</v>
      </c>
      <c r="H37" s="6">
        <f t="shared" si="7"/>
        <v>0</v>
      </c>
      <c r="I37" s="6">
        <f t="shared" si="7"/>
        <v>0</v>
      </c>
      <c r="J37" s="6">
        <f>SUM(I38)</f>
        <v>0</v>
      </c>
      <c r="K37" s="6">
        <f>SUM(J38)</f>
        <v>0</v>
      </c>
      <c r="L37" s="6">
        <f>SUM(K38)</f>
        <v>0</v>
      </c>
      <c r="M37" s="6">
        <f>SUM(L38)</f>
        <v>0</v>
      </c>
      <c r="N37" s="3"/>
    </row>
    <row r="38" spans="1:14" x14ac:dyDescent="0.25">
      <c r="A38" s="1" t="s">
        <v>18</v>
      </c>
      <c r="B38" s="6">
        <f>SUM(B35:B37)</f>
        <v>0</v>
      </c>
      <c r="C38" s="6">
        <f>SUM(C35:C37)</f>
        <v>0</v>
      </c>
      <c r="D38" s="6">
        <f t="shared" ref="B38:M38" si="8">SUM(D35:D37)</f>
        <v>0</v>
      </c>
      <c r="E38" s="6">
        <f t="shared" si="8"/>
        <v>0</v>
      </c>
      <c r="F38" s="6">
        <f t="shared" si="8"/>
        <v>0</v>
      </c>
      <c r="G38" s="6">
        <f t="shared" si="8"/>
        <v>0</v>
      </c>
      <c r="H38" s="6">
        <f t="shared" si="8"/>
        <v>0</v>
      </c>
      <c r="I38" s="6">
        <f t="shared" si="8"/>
        <v>0</v>
      </c>
      <c r="J38" s="6">
        <f t="shared" si="8"/>
        <v>0</v>
      </c>
      <c r="K38" s="6">
        <f t="shared" si="8"/>
        <v>0</v>
      </c>
      <c r="L38" s="6">
        <f t="shared" si="8"/>
        <v>0</v>
      </c>
      <c r="M38" s="6">
        <f t="shared" si="8"/>
        <v>0</v>
      </c>
      <c r="N38" s="1"/>
    </row>
  </sheetData>
  <phoneticPr fontId="1" type="noConversion"/>
  <pageMargins left="0.75" right="0.75" top="1" bottom="1" header="0.5" footer="0.5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Company>development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2014-07-21T11:01:41Z</cp:lastPrinted>
  <dcterms:created xsi:type="dcterms:W3CDTF">2005-11-03T14:39:05Z</dcterms:created>
  <dcterms:modified xsi:type="dcterms:W3CDTF">2018-01-29T16:30:45Z</dcterms:modified>
</cp:coreProperties>
</file>